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რეფორმები" sheetId="1" r:id="rId1"/>
    <sheet name="4 ახალი ინიციატივა" sheetId="3" r:id="rId2"/>
    <sheet name="list" sheetId="2" state="hidden" r:id="rId3"/>
  </sheets>
  <externalReferences>
    <externalReference r:id="rId4"/>
  </externalReferences>
  <definedNames>
    <definedName name="ministries">[1]List!$A$7:$A$24</definedName>
    <definedName name="reformservicepolicy">[1]List!$A$1:$A$3</definedName>
    <definedName name="yesno">[1]List!$A$26:$A$27</definedName>
    <definedName name="ეტაპები">list!$D$1:$E$2</definedName>
    <definedName name="ეტაპი">list!$D$1:$D$2</definedName>
    <definedName name="სახეები">list!$G$1:$G$2</definedName>
    <definedName name="სახელწოდება">list!$A$1:$A$2</definedName>
  </definedNames>
  <calcPr calcId="122211"/>
</workbook>
</file>

<file path=xl/comments1.xml><?xml version="1.0" encoding="utf-8"?>
<comments xmlns="http://schemas.openxmlformats.org/spreadsheetml/2006/main">
  <authors>
    <author>Author</author>
  </authors>
  <commentList>
    <comment ref="H4" authorId="0">
      <text>
        <r>
          <rPr>
            <b/>
            <sz val="9"/>
            <color indexed="81"/>
            <rFont val="Tahoma"/>
            <family val="2"/>
            <charset val="204"/>
          </rPr>
          <t xml:space="preserve">Author: </t>
        </r>
        <r>
          <rPr>
            <sz val="9"/>
            <color indexed="81"/>
            <rFont val="Tahoma"/>
            <family val="2"/>
            <charset val="204"/>
          </rPr>
          <t>სასერტიფიკაციო და საკვალიფიკაციო ტესტ-კითხვარების განახლება, გამოცდების ფორმატის ცვლილება და ამ  მიზნით სამინისტროს გაძლიერება,  ჯანდაცვის ადამიანური რესურსის საინფორმაციო ბაზების განვითარება, ადამიანური რესურსის დაგეგმარების გრძელვადიანი სტრატეგიის მომზადება, დიპლომისშემდგომი განათლების დაფინანსების გაზრდა. მარეგულირებბელი უწყების შესაძლებლობების გაზრდა (მ.შ. პერონალის მომზადება).
გათვალისწინებულია 2019-2022 წლების საშუალოვადიანი ბიუჯეტით დიპლომისშემდგომი სამედიცინო განათლების პროგრამის ფარგლებში. 2023 წელსაც, ასევე, საჭიროა 1000 000 ლარი.</t>
        </r>
      </text>
    </comment>
    <comment ref="J4" authorId="0">
      <text>
        <r>
          <rPr>
            <sz val="9"/>
            <color indexed="81"/>
            <rFont val="Tahoma"/>
            <family val="2"/>
            <charset val="204"/>
          </rPr>
          <t>დიპლომისშემდგომი განათლების პროგრამების გადახედვა მსოფლიო სამედიცინო განათლების ფედერაციის გლობალური სტანდარტების მიხედვით; ასევე, სხვა შესაბამისი აქტივობები საქართველოში მიღებული დიპლომისშემდგომი განათლების ევროკავშირის ქვეყნებში აღიარების მიზნით.</t>
        </r>
      </text>
    </comment>
    <comment ref="H5" authorId="0">
      <text>
        <r>
          <rPr>
            <b/>
            <sz val="9"/>
            <color indexed="81"/>
            <rFont val="Tahoma"/>
            <family val="2"/>
            <charset val="204"/>
          </rPr>
          <t>Author:</t>
        </r>
        <r>
          <rPr>
            <sz val="9"/>
            <color indexed="81"/>
            <rFont val="Tahoma"/>
            <family val="2"/>
            <charset val="204"/>
          </rPr>
          <t xml:space="preserve">
სამინისტროსათვის შესაბამისი საკადრო რესურსის დამატება; საკომუნიკაციო კამპანიის წარმოება;  საექთნო პერსონალის საინფორმაციო სისტემების/მონაცემთა ბაზების განვითარება; საექთნო ადამიანური რესურსის განვითარების მრავალწლიანი გეგმის (15-20 წელი) მომზადება. ექთანთა ლიცენზირება/რეგისტრაციის მიზნით საგამოცდო ტესტების მომზადება (2025 წელი). </t>
        </r>
      </text>
    </comment>
    <comment ref="J5" authorId="0">
      <text>
        <r>
          <rPr>
            <sz val="9"/>
            <color indexed="81"/>
            <rFont val="Tahoma"/>
            <family val="2"/>
            <charset val="204"/>
          </rPr>
          <t xml:space="preserve">ექთანთა დიპლომისშემდგომი და უწყვეტი პროფესიული განვითარების სისტემის ამოქმედებისათვის ექსპერტული დახმარება; სამინისტროს სათანადო სტრუქტურის ადამიანური რესურსის განვითარება. </t>
        </r>
      </text>
    </comment>
  </commentList>
</comments>
</file>

<file path=xl/comments2.xml><?xml version="1.0" encoding="utf-8"?>
<comments xmlns="http://schemas.openxmlformats.org/spreadsheetml/2006/main">
  <authors>
    <author>Author</author>
  </authors>
  <commentList>
    <comment ref="E4" authorId="0">
      <text>
        <r>
          <rPr>
            <b/>
            <sz val="9"/>
            <color indexed="81"/>
            <rFont val="Tahoma"/>
            <family val="2"/>
            <charset val="204"/>
          </rPr>
          <t>Author:</t>
        </r>
        <r>
          <rPr>
            <sz val="9"/>
            <color indexed="81"/>
            <rFont val="Tahoma"/>
            <family val="2"/>
            <charset val="204"/>
          </rPr>
          <t xml:space="preserve">
ელექტრონული სისტემის შექმნა/ამოქმედება და შესაბამისი პერსონალის დაქირავება, ასევე, ამ მიმართულებით სამინისტროს სათანადო უწყების შესაძლებლობების გაძლიერება (მ.შ. ინფრასტრუქტურა, პერსონალის მომზადება, ინდიკატორების შემუშავება)</t>
        </r>
      </text>
    </comment>
  </commentList>
</comments>
</file>

<file path=xl/sharedStrings.xml><?xml version="1.0" encoding="utf-8"?>
<sst xmlns="http://schemas.openxmlformats.org/spreadsheetml/2006/main" count="43" uniqueCount="35">
  <si>
    <t>რეფორმის სახელწოდება</t>
  </si>
  <si>
    <t>დაწყების თარიღი (წელი)</t>
  </si>
  <si>
    <t>დასრულების თარიღი (წელი)</t>
  </si>
  <si>
    <t>დაფინანსება GEL</t>
  </si>
  <si>
    <t>ტექნიკური დახმარება/ექსპერტი</t>
  </si>
  <si>
    <t>რეფორმის ღირებულება</t>
  </si>
  <si>
    <t>დონორული დახმარება (სრული და  წლების მიხედვით)</t>
  </si>
  <si>
    <t>სამინისტრო/სსიპ</t>
  </si>
  <si>
    <t>მიმდინარე/დაგეგმილი</t>
  </si>
  <si>
    <t>სამინისტრო</t>
  </si>
  <si>
    <t>სსიპ</t>
  </si>
  <si>
    <t>მიმდინარე</t>
  </si>
  <si>
    <t>დაგეგმილი</t>
  </si>
  <si>
    <t>მიღწევები</t>
  </si>
  <si>
    <t>მოკლე აღწერა (მიზანი)</t>
  </si>
  <si>
    <t>დონორი (დასახელება)</t>
  </si>
  <si>
    <t>ტექნიკური დახმარება</t>
  </si>
  <si>
    <t>ექსპერტი</t>
  </si>
  <si>
    <t>N</t>
  </si>
  <si>
    <t xml:space="preserve">ახალი ინიციატივის სახელწოდება </t>
  </si>
  <si>
    <t>სავარაუდო ბიუჯეტი</t>
  </si>
  <si>
    <t>განხორიელების ვადები</t>
  </si>
  <si>
    <t xml:space="preserve">სამედიცინო განათლების სტრატეგია </t>
  </si>
  <si>
    <t xml:space="preserve">2025 წლისათვის:
1. საგანმანათლებლო სისტემა (დიპლომამდელი, დიპლომისშემდგომი) უზრუნველყოფს ხარისხობრივად და რაოდენობრივად ქვეყნის საჭიროებების შესაბამისი ადამიანური რესურსის გენერირებას;
2. სამედიცინო განათლების პროცესი ჰარმონიზებულია ევროკავშირისა და მსოფლიო სამედიცინო განათლების ფედერაციის  სტანდარტებთან (WFME);
3. ამოქმედებულია უწყვეტი სამედიცინო განათლების სავალდებულო სისტემა.
</t>
  </si>
  <si>
    <t>EU
WHO</t>
  </si>
  <si>
    <t>დაფინანსების 
სახელმწიფო ბიუჯეტი (სრული და წლების მიხედვით) (GEL)</t>
  </si>
  <si>
    <t xml:space="preserve">საექთნო განათლების სტრატეგია </t>
  </si>
  <si>
    <t xml:space="preserve">2025 წლისათვის:
ა) საგანმანათლებლო სისტემა უზრუნველყოფდეს ხარისხობრივად და რაოდენობრივად მზარდი, ქვეყნის საჭიროებების შესაბამისი საექთნო ადამიანური რესურსის გენერირებას;
ბ) საექთნო პერსონალის მზადებისა და უწყვეტი პროფესიული განვითარების, ასევე, პროფესიული რეგულირების სისტემა შესაბამისობაშია ევროკავშირში მოქმედ სისტემასთან.
</t>
  </si>
  <si>
    <t>1. სამედიცინო მომსახურების უსაფრთხოებისა და ხარისხის გაუმჯობესება;
2. ექიმთა კვალიფიკაციის ამაღლება;
3. ექიმთა მზადების (დიპლომამდელი. დიპლომისშემდგომი, უწყვეტი) დონის ამაღლება;
4. ექიმთა მზადების ქვეყნის საჭიროებებზე დაფუძნებული სისტემის ამოქმედება;  
5. დიპლომისშემდგომ განათლებაზე ფინანსური ხელმისაწვდომობის გაზრდა;
6. საქართველოში მიღებული სამედიცინო განათლების (დიპლომამდელი და დიპლომისშემდგომი) ევროკავშირის ქვეყნებში აღიარების ხელშეწობა;
7. ქართველი ექიმების ევროკავშირის ქვეყნებში მობილობის გაუმჯობესება.</t>
  </si>
  <si>
    <t xml:space="preserve">1. სამედიცინო მომსახურების უსაფრთხოებისა და ხარისხის გაუმჯობესება;
2. ექთანთა კვალიფიკაციის ამაღლება;
3. საექთნო საგანმანათლებლო სისტემის (დიპლომამდელი, დიპლომისშემდგომი, უწყვეტი პროფესიული განვითარება) სრულყოფა;
4. საექთნო საგანმანათლებლო პროგრამებზე ფინანსური ხელმისაწვდომობის გაზრდა;
5. ექთანთა მზადების  ქვეყნის საჭიროებებზე დაფუძნებული სისტემის ამოქმედება;  
6. საექთნო საქმის პრესტიჟის ამაღლება;
7. ექთანთა პროფესიული რეგულირების მდგრადი სისტემის ჩამოყალიბება;
8. საქართველოში მიღებული საექთნო განათლების ევროკავშირის ქვეყნებში აღიარების ხელშეწობა.
</t>
  </si>
  <si>
    <t>2019 - 2023</t>
  </si>
  <si>
    <t>გამართული,  ჯანდაცვის სისტემის მარცხების პრევენციასა და გამოსწორებაზე და არა ინდივიდუალურ ან ორგანიზაციულ ბრალეულობაზე, ასევე, შეცდომების შეტყობინებისას დაუსჯელობაზე ორიენტირებული კლინიკური აუდიტის კონფიდენციალური, სტრუქტურირებული სისტემის ამოქმედება, რომელიც უზრუნველყოფს სამედიცინო მომსახურების ხარისხის ამაღლებასა და ჯანდაცვის სისტემის ფინანსურ მდგრადობას.</t>
  </si>
  <si>
    <t xml:space="preserve">სამედიცინო/საექიმო შეცდომებით გარდაცვალების შემთხვევათა 
კლინიკური აუდიტის სისტემის ამოქმედება
</t>
  </si>
  <si>
    <t xml:space="preserve">2019 - 1 000 000; 
2020 - 1 000 000;
2021 - 1 000 000;
2022 - 1 000 000;
2023 - 1 000 000.
სულ - 5 000 000 
</t>
  </si>
  <si>
    <t xml:space="preserve">2019 - 50 000;
2020 - 100 000;
2021 - 100 000;
2022 - 100 000;
2023 - 100 000;
2024 - 100 000;
2025 - 500 000.
1 050 000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</si>
</sst>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7"/>
      <name val="Calibri"/>
      <family val="2"/>
      <scheme val="minor"/>
    </font>
    <font>
      <b/>
      <sz val="15"/>
      <name val="Calibri"/>
      <family val="2"/>
      <scheme val="minor"/>
    </font>
    <font>
      <b/>
      <sz val="15"/>
      <color theme="1"/>
      <name val="Calibri"/>
      <family val="2"/>
      <scheme val="minor"/>
    </font>
    <font>
      <sz val="15"/>
      <color theme="1"/>
      <name val="Calibri"/>
      <family val="2"/>
      <scheme val="minor"/>
    </font>
    <font>
      <b/>
      <sz val="14"/>
      <name val="Calibri"/>
      <family val="2"/>
      <scheme val="minor"/>
    </font>
    <font>
      <sz val="11"/>
      <color theme="1"/>
      <name val="Sylfaen"/>
      <family val="1"/>
      <charset val="204"/>
    </font>
    <font>
      <b/>
      <sz val="11"/>
      <name val="Calibri"/>
      <family val="2"/>
      <scheme val="minor"/>
    </font>
    <font>
      <b/>
      <sz val="12"/>
      <color theme="1"/>
      <name val="Sylfaen"/>
      <family val="1"/>
      <charset val="204"/>
    </font>
    <font>
      <sz val="12"/>
      <color theme="1"/>
      <name val="Sylfaen"/>
      <family val="1"/>
      <charset val="204"/>
    </font>
    <font>
      <sz val="12"/>
      <color theme="1"/>
      <name val="Calibri"/>
      <family val="2"/>
      <scheme val="minor"/>
    </font>
    <font>
      <b/>
      <sz val="12"/>
      <name val="Calibri"/>
      <family val="2"/>
      <scheme val="minor"/>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7" xfId="0" applyFont="1" applyFill="1" applyBorder="1" applyAlignment="1">
      <alignment vertical="center" wrapText="1"/>
    </xf>
    <xf numFmtId="0" fontId="2" fillId="3" borderId="9" xfId="0" applyFont="1" applyFill="1" applyBorder="1" applyAlignment="1">
      <alignment horizontal="center" vertical="center" wrapText="1"/>
    </xf>
    <xf numFmtId="0" fontId="0" fillId="0" borderId="7" xfId="0" applyBorder="1"/>
    <xf numFmtId="0" fontId="0" fillId="0" borderId="7" xfId="0" applyBorder="1" applyAlignment="1">
      <alignment horizontal="center"/>
    </xf>
    <xf numFmtId="0" fontId="0" fillId="0" borderId="7" xfId="0" applyBorder="1" applyAlignment="1">
      <alignment vertical="center"/>
    </xf>
    <xf numFmtId="0" fontId="7" fillId="0" borderId="2" xfId="0" applyFont="1" applyFill="1" applyBorder="1" applyAlignment="1">
      <alignment horizontal="center" vertical="center" wrapText="1"/>
    </xf>
    <xf numFmtId="0" fontId="0" fillId="0" borderId="7" xfId="0" applyFont="1" applyBorder="1" applyAlignment="1">
      <alignment vertical="center"/>
    </xf>
    <xf numFmtId="0" fontId="8" fillId="0" borderId="7" xfId="0" applyFont="1" applyFill="1" applyBorder="1" applyAlignment="1">
      <alignment vertical="center" wrapText="1"/>
    </xf>
    <xf numFmtId="0" fontId="9" fillId="0" borderId="7"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7" xfId="0" applyFont="1" applyFill="1" applyBorder="1" applyAlignment="1">
      <alignment vertical="center" wrapText="1"/>
    </xf>
    <xf numFmtId="0" fontId="10" fillId="0" borderId="7" xfId="0" applyFont="1" applyFill="1" applyBorder="1" applyAlignment="1">
      <alignment horizontal="center" vertical="center" wrapText="1"/>
    </xf>
    <xf numFmtId="3" fontId="11" fillId="0" borderId="2" xfId="0" applyNumberFormat="1" applyFont="1" applyFill="1" applyBorder="1" applyAlignment="1">
      <alignment horizontal="center" vertical="center" wrapText="1"/>
    </xf>
    <xf numFmtId="0" fontId="9" fillId="0" borderId="7" xfId="0" applyFont="1" applyFill="1" applyBorder="1" applyAlignment="1">
      <alignment vertical="top" wrapText="1"/>
    </xf>
    <xf numFmtId="0" fontId="9" fillId="0" borderId="7" xfId="0" applyFont="1" applyFill="1" applyBorder="1" applyAlignment="1">
      <alignment horizontal="left" vertical="top" wrapText="1"/>
    </xf>
    <xf numFmtId="3" fontId="0" fillId="0" borderId="7" xfId="0" applyNumberFormat="1"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0" fontId="6" fillId="0" borderId="7" xfId="0" applyFont="1" applyBorder="1" applyAlignment="1">
      <alignment horizontal="center"/>
    </xf>
    <xf numFmtId="0" fontId="9" fillId="0" borderId="7" xfId="0" applyFont="1" applyBorder="1" applyAlignment="1">
      <alignment horizontal="center" vertical="center"/>
    </xf>
    <xf numFmtId="3" fontId="9" fillId="0" borderId="4"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bejuashvili\Desktop\Reform%20mapping\MF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Table"/>
      <sheetName val="List"/>
    </sheetNames>
    <sheetDataSet>
      <sheetData sheetId="0"/>
      <sheetData sheetId="1">
        <row r="1">
          <cell r="A1" t="str">
            <v>Reform</v>
          </cell>
        </row>
        <row r="2">
          <cell r="A2" t="str">
            <v>Service</v>
          </cell>
        </row>
        <row r="3">
          <cell r="A3" t="str">
            <v>Policy</v>
          </cell>
        </row>
        <row r="7">
          <cell r="A7" t="str">
            <v>Ministry of Economy and Sustainable Development</v>
          </cell>
        </row>
        <row r="8">
          <cell r="A8" t="str">
            <v>Ministry of Foreign Affairs</v>
          </cell>
        </row>
        <row r="9">
          <cell r="A9" t="str">
            <v>Ministry of Finance</v>
          </cell>
        </row>
        <row r="10">
          <cell r="A10" t="str">
            <v>Ministry of Defense</v>
          </cell>
        </row>
        <row r="11">
          <cell r="A11" t="str">
            <v>Ministry of Justice</v>
          </cell>
        </row>
        <row r="12">
          <cell r="A12" t="str">
            <v>Ministry of Internally Displaced Persons from the Occupied Territories, Accommodation and Refugees of Georgia</v>
          </cell>
        </row>
        <row r="13">
          <cell r="A13" t="str">
            <v>Ministry of Agriculture</v>
          </cell>
        </row>
        <row r="14">
          <cell r="A14" t="str">
            <v>Ministry of Education and Science</v>
          </cell>
        </row>
        <row r="15">
          <cell r="A15" t="str">
            <v>Ministry of Internal Affairs</v>
          </cell>
        </row>
        <row r="16">
          <cell r="A16" t="str">
            <v>Ministry of Environment and Natural Resources Protection</v>
          </cell>
        </row>
        <row r="17">
          <cell r="A17" t="str">
            <v>Ministry of Energy</v>
          </cell>
        </row>
        <row r="18">
          <cell r="A18" t="str">
            <v>Ministry of Culture and Monument Protection</v>
          </cell>
        </row>
        <row r="19">
          <cell r="A19" t="str">
            <v>Ministry of Labour Health and Social Protection</v>
          </cell>
        </row>
        <row r="20">
          <cell r="A20" t="str">
            <v>Ministry of Corrections</v>
          </cell>
        </row>
        <row r="21">
          <cell r="A21" t="str">
            <v>Ministry of Regional Development and Infrastructure</v>
          </cell>
        </row>
        <row r="22">
          <cell r="A22" t="str">
            <v>Ministry of Sports and Youth Affairs</v>
          </cell>
        </row>
        <row r="23">
          <cell r="A23" t="str">
            <v>Office of the State Minister of Georgia on European and Euro-Atlantic Integration</v>
          </cell>
        </row>
        <row r="24">
          <cell r="A24" t="str">
            <v>Office of the State Minister of Georgia for Reconciliation and Civic Equality</v>
          </cell>
        </row>
        <row r="26">
          <cell r="A26" t="str">
            <v>YES</v>
          </cell>
        </row>
        <row r="27">
          <cell r="A27"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1"/>
  <sheetViews>
    <sheetView tabSelected="1" topLeftCell="D1" zoomScale="68" zoomScaleNormal="68" workbookViewId="0">
      <selection activeCell="G5" sqref="G5"/>
    </sheetView>
  </sheetViews>
  <sheetFormatPr defaultRowHeight="15" x14ac:dyDescent="0.25"/>
  <cols>
    <col min="1" max="1" width="21.7109375" customWidth="1"/>
    <col min="2" max="2" width="36.5703125" customWidth="1"/>
    <col min="3" max="3" width="23.28515625" customWidth="1"/>
    <col min="4" max="4" width="75.85546875" customWidth="1"/>
    <col min="5" max="5" width="88" customWidth="1"/>
    <col min="6" max="6" width="20.85546875" customWidth="1"/>
    <col min="7" max="7" width="34.42578125" customWidth="1"/>
    <col min="8" max="8" width="23.140625" customWidth="1"/>
    <col min="9" max="9" width="24.42578125" customWidth="1"/>
    <col min="10" max="10" width="22" customWidth="1"/>
    <col min="11" max="11" width="23.42578125" customWidth="1"/>
  </cols>
  <sheetData>
    <row r="1" spans="1:11" ht="47.25" customHeight="1" x14ac:dyDescent="0.25">
      <c r="A1" s="26" t="s">
        <v>7</v>
      </c>
      <c r="B1" s="26" t="s">
        <v>0</v>
      </c>
      <c r="C1" s="26" t="s">
        <v>8</v>
      </c>
      <c r="D1" s="26" t="s">
        <v>14</v>
      </c>
      <c r="E1" s="26" t="s">
        <v>13</v>
      </c>
      <c r="F1" s="26" t="s">
        <v>1</v>
      </c>
      <c r="G1" s="26" t="s">
        <v>2</v>
      </c>
      <c r="H1" s="29" t="s">
        <v>5</v>
      </c>
      <c r="I1" s="30"/>
      <c r="J1" s="30"/>
      <c r="K1" s="31"/>
    </row>
    <row r="2" spans="1:11" ht="42" customHeight="1" x14ac:dyDescent="0.25">
      <c r="A2" s="27"/>
      <c r="B2" s="27"/>
      <c r="C2" s="27"/>
      <c r="D2" s="27"/>
      <c r="E2" s="27"/>
      <c r="F2" s="27"/>
      <c r="G2" s="27"/>
      <c r="H2" s="32" t="s">
        <v>25</v>
      </c>
      <c r="I2" s="34" t="s">
        <v>6</v>
      </c>
      <c r="J2" s="35"/>
      <c r="K2" s="36"/>
    </row>
    <row r="3" spans="1:11" ht="111" customHeight="1" x14ac:dyDescent="0.25">
      <c r="A3" s="28"/>
      <c r="B3" s="28"/>
      <c r="C3" s="28"/>
      <c r="D3" s="28"/>
      <c r="E3" s="28"/>
      <c r="F3" s="28"/>
      <c r="G3" s="28"/>
      <c r="H3" s="33"/>
      <c r="I3" s="1" t="s">
        <v>15</v>
      </c>
      <c r="J3" s="7" t="s">
        <v>3</v>
      </c>
      <c r="K3" s="2" t="s">
        <v>4</v>
      </c>
    </row>
    <row r="4" spans="1:11" ht="210.75" customHeight="1" x14ac:dyDescent="0.25">
      <c r="A4" s="13" t="s">
        <v>9</v>
      </c>
      <c r="B4" s="14" t="s">
        <v>22</v>
      </c>
      <c r="C4" s="15" t="s">
        <v>12</v>
      </c>
      <c r="D4" s="19" t="s">
        <v>23</v>
      </c>
      <c r="E4" s="16" t="s">
        <v>28</v>
      </c>
      <c r="F4" s="17">
        <v>2018</v>
      </c>
      <c r="G4" s="17">
        <v>2023</v>
      </c>
      <c r="H4" s="18" t="s">
        <v>33</v>
      </c>
      <c r="I4" s="11" t="s">
        <v>24</v>
      </c>
      <c r="J4" s="21">
        <v>150000</v>
      </c>
      <c r="K4" s="12" t="s">
        <v>16</v>
      </c>
    </row>
    <row r="5" spans="1:11" ht="210" customHeight="1" x14ac:dyDescent="0.25">
      <c r="A5" s="13" t="s">
        <v>9</v>
      </c>
      <c r="B5" s="14" t="s">
        <v>26</v>
      </c>
      <c r="C5" s="14" t="s">
        <v>12</v>
      </c>
      <c r="D5" s="19" t="s">
        <v>27</v>
      </c>
      <c r="E5" s="16" t="s">
        <v>29</v>
      </c>
      <c r="F5" s="4">
        <v>2018</v>
      </c>
      <c r="G5" s="5">
        <v>2025</v>
      </c>
      <c r="H5" s="18" t="s">
        <v>34</v>
      </c>
      <c r="I5" s="11" t="s">
        <v>24</v>
      </c>
      <c r="J5" s="22">
        <v>300000</v>
      </c>
      <c r="K5" s="10" t="s">
        <v>16</v>
      </c>
    </row>
    <row r="6" spans="1:11" ht="19.5" x14ac:dyDescent="0.25">
      <c r="A6" s="3"/>
      <c r="B6" s="4"/>
      <c r="C6" s="4"/>
      <c r="D6" s="4"/>
      <c r="E6" s="4"/>
      <c r="F6" s="4"/>
      <c r="G6" s="5"/>
      <c r="H6" s="5"/>
      <c r="I6" s="6"/>
      <c r="J6" s="4"/>
      <c r="K6" s="8"/>
    </row>
    <row r="7" spans="1:11" ht="19.5" x14ac:dyDescent="0.25">
      <c r="A7" s="3"/>
      <c r="B7" s="4"/>
      <c r="C7" s="4"/>
      <c r="D7" s="4"/>
      <c r="E7" s="4"/>
      <c r="F7" s="4"/>
      <c r="G7" s="5"/>
      <c r="H7" s="5"/>
      <c r="I7" s="6"/>
      <c r="J7" s="4"/>
      <c r="K7" s="8"/>
    </row>
    <row r="8" spans="1:11" ht="19.5" x14ac:dyDescent="0.25">
      <c r="A8" s="3"/>
      <c r="B8" s="4"/>
      <c r="C8" s="4"/>
      <c r="D8" s="4"/>
      <c r="E8" s="4"/>
      <c r="F8" s="4"/>
      <c r="G8" s="5"/>
      <c r="H8" s="5"/>
      <c r="I8" s="6"/>
      <c r="J8" s="4"/>
      <c r="K8" s="8"/>
    </row>
    <row r="9" spans="1:11" ht="19.5" x14ac:dyDescent="0.25">
      <c r="A9" s="3"/>
      <c r="B9" s="4"/>
      <c r="C9" s="4"/>
      <c r="D9" s="4"/>
      <c r="E9" s="4"/>
      <c r="F9" s="4"/>
      <c r="G9" s="5"/>
      <c r="H9" s="5"/>
      <c r="I9" s="6"/>
      <c r="J9" s="4"/>
      <c r="K9" s="8"/>
    </row>
    <row r="10" spans="1:11" ht="19.5" x14ac:dyDescent="0.25">
      <c r="A10" s="3"/>
      <c r="B10" s="4"/>
      <c r="C10" s="4"/>
      <c r="D10" s="4"/>
      <c r="E10" s="4"/>
      <c r="F10" s="4"/>
      <c r="G10" s="5"/>
      <c r="H10" s="5"/>
      <c r="I10" s="6"/>
      <c r="J10" s="4"/>
      <c r="K10" s="8"/>
    </row>
    <row r="11" spans="1:11" ht="19.5" x14ac:dyDescent="0.25">
      <c r="A11" s="3"/>
      <c r="B11" s="4"/>
      <c r="C11" s="4"/>
      <c r="D11" s="4"/>
      <c r="E11" s="4"/>
      <c r="F11" s="4"/>
      <c r="G11" s="5"/>
      <c r="H11" s="5"/>
      <c r="I11" s="6"/>
      <c r="J11" s="4"/>
      <c r="K11" s="8"/>
    </row>
  </sheetData>
  <mergeCells count="10">
    <mergeCell ref="G1:G3"/>
    <mergeCell ref="H1:K1"/>
    <mergeCell ref="H2:H3"/>
    <mergeCell ref="I2:K2"/>
    <mergeCell ref="A1:A3"/>
    <mergeCell ref="C1:C3"/>
    <mergeCell ref="D1:D3"/>
    <mergeCell ref="E1:E3"/>
    <mergeCell ref="F1:F3"/>
    <mergeCell ref="B1:B3"/>
  </mergeCells>
  <dataValidations count="5">
    <dataValidation type="list" allowBlank="1" showInputMessage="1" showErrorMessage="1" sqref="J4 I6:I11">
      <formula1>yesno</formula1>
    </dataValidation>
    <dataValidation type="list" allowBlank="1" showInputMessage="1" showErrorMessage="1" sqref="B3:C3">
      <formula1>reformservicepolicy</formula1>
    </dataValidation>
    <dataValidation type="list" allowBlank="1" showInputMessage="1" showErrorMessage="1" sqref="A4:A11">
      <formula1>სახელწოდება</formula1>
    </dataValidation>
    <dataValidation type="list" allowBlank="1" showInputMessage="1" showErrorMessage="1" sqref="K4:K11">
      <formula1>სახეები</formula1>
    </dataValidation>
    <dataValidation type="list" allowBlank="1" showInputMessage="1" showErrorMessage="1" sqref="C4:C11">
      <formula1>ეტაპი</formula1>
    </dataValidation>
  </dataValidations>
  <pageMargins left="0.25" right="0.25" top="0.75" bottom="0.75" header="0.3" footer="0.3"/>
  <pageSetup paperSize="9" scale="53" fitToHeight="0" orientation="landscape"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7"/>
  <sheetViews>
    <sheetView workbookViewId="0">
      <selection activeCell="E18" sqref="E18"/>
    </sheetView>
  </sheetViews>
  <sheetFormatPr defaultRowHeight="15" x14ac:dyDescent="0.25"/>
  <cols>
    <col min="1" max="1" width="3.5703125" customWidth="1"/>
    <col min="2" max="2" width="37.42578125" customWidth="1"/>
    <col min="3" max="3" width="67.85546875" customWidth="1"/>
    <col min="4" max="4" width="30.42578125" customWidth="1"/>
    <col min="5" max="5" width="21.42578125" customWidth="1"/>
  </cols>
  <sheetData>
    <row r="1" spans="1:5" ht="19.5" customHeight="1" x14ac:dyDescent="0.25">
      <c r="A1" s="37" t="s">
        <v>18</v>
      </c>
      <c r="B1" s="37" t="s">
        <v>19</v>
      </c>
      <c r="C1" s="37" t="s">
        <v>14</v>
      </c>
      <c r="D1" s="37" t="s">
        <v>21</v>
      </c>
      <c r="E1" s="37" t="s">
        <v>20</v>
      </c>
    </row>
    <row r="2" spans="1:5" ht="19.5" customHeight="1" x14ac:dyDescent="0.25">
      <c r="A2" s="38"/>
      <c r="B2" s="38"/>
      <c r="C2" s="38"/>
      <c r="D2" s="38"/>
      <c r="E2" s="38"/>
    </row>
    <row r="3" spans="1:5" ht="15" customHeight="1" x14ac:dyDescent="0.25">
      <c r="A3" s="39"/>
      <c r="B3" s="39"/>
      <c r="C3" s="39"/>
      <c r="D3" s="39"/>
      <c r="E3" s="39"/>
    </row>
    <row r="4" spans="1:5" ht="160.5" customHeight="1" x14ac:dyDescent="0.25">
      <c r="A4" s="23">
        <v>1</v>
      </c>
      <c r="B4" s="20" t="s">
        <v>32</v>
      </c>
      <c r="C4" s="19" t="s">
        <v>31</v>
      </c>
      <c r="D4" s="24" t="s">
        <v>30</v>
      </c>
      <c r="E4" s="25">
        <v>500000</v>
      </c>
    </row>
    <row r="5" spans="1:5" x14ac:dyDescent="0.25">
      <c r="A5" s="9">
        <v>2</v>
      </c>
      <c r="B5" s="8"/>
      <c r="C5" s="8"/>
      <c r="D5" s="8"/>
      <c r="E5" s="8"/>
    </row>
    <row r="6" spans="1:5" x14ac:dyDescent="0.25">
      <c r="A6" s="9">
        <v>3</v>
      </c>
      <c r="B6" s="8"/>
      <c r="C6" s="8"/>
      <c r="D6" s="8"/>
      <c r="E6" s="8"/>
    </row>
    <row r="7" spans="1:5" x14ac:dyDescent="0.25">
      <c r="A7" s="9">
        <v>4</v>
      </c>
      <c r="B7" s="8"/>
      <c r="C7" s="8"/>
      <c r="D7" s="8"/>
      <c r="E7" s="8"/>
    </row>
  </sheetData>
  <mergeCells count="5">
    <mergeCell ref="E1:E3"/>
    <mergeCell ref="A1:A3"/>
    <mergeCell ref="B1:B3"/>
    <mergeCell ref="C1:C3"/>
    <mergeCell ref="D1:D3"/>
  </mergeCells>
  <dataValidations count="1">
    <dataValidation type="list" allowBlank="1" showInputMessage="1" showErrorMessage="1" sqref="B3">
      <formula1>reformservicepolicy</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A2" sqref="A2"/>
    </sheetView>
  </sheetViews>
  <sheetFormatPr defaultRowHeight="15" x14ac:dyDescent="0.25"/>
  <sheetData>
    <row r="1" spans="1:7" x14ac:dyDescent="0.25">
      <c r="A1" t="s">
        <v>9</v>
      </c>
      <c r="D1" t="s">
        <v>11</v>
      </c>
      <c r="G1" t="s">
        <v>16</v>
      </c>
    </row>
    <row r="2" spans="1:7" x14ac:dyDescent="0.25">
      <c r="A2" t="s">
        <v>10</v>
      </c>
      <c r="D2" t="s">
        <v>12</v>
      </c>
      <c r="G2" t="s">
        <v>17</v>
      </c>
    </row>
  </sheetData>
  <dataValidations count="3">
    <dataValidation type="list" allowBlank="1" showInputMessage="1" showErrorMessage="1" sqref="A1:A2">
      <formula1>სახელწოდება</formula1>
    </dataValidation>
    <dataValidation type="list" allowBlank="1" showInputMessage="1" showErrorMessage="1" sqref="G1:G2">
      <formula1>სახეები</formula1>
    </dataValidation>
    <dataValidation type="list" allowBlank="1" showInputMessage="1" showErrorMessage="1" sqref="D1:D2">
      <formula1>ეტაპი</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რეფორმები</vt:lpstr>
      <vt:lpstr>4 ახალი ინიციატივა</vt:lpstr>
      <vt:lpstr>list</vt:lpstr>
      <vt:lpstr>ეტაპები</vt:lpstr>
      <vt:lpstr>ეტაპი</vt:lpstr>
      <vt:lpstr>სახეები</vt:lpstr>
      <vt:lpstr>სახელწოდება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2018-09-06T17:39:03Z</dcterms:modified>
</cp:coreProperties>
</file>